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ddle States\HEA WEBSITE\"/>
    </mc:Choice>
  </mc:AlternateContent>
  <xr:revisionPtr revIDLastSave="0" documentId="13_ncr:1_{2B4345C1-AD8F-419F-9F46-7DA1C5BF591C}" xr6:coauthVersionLast="47" xr6:coauthVersionMax="47" xr10:uidLastSave="{00000000-0000-0000-0000-000000000000}"/>
  <bookViews>
    <workbookView xWindow="-98" yWindow="-98" windowWidth="19396" windowHeight="11475" xr2:uid="{66963F5B-89AE-48B6-83F5-D2226FC67A6B}"/>
  </bookViews>
  <sheets>
    <sheet name="Transfer Out Ra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  <c r="B5" i="1"/>
</calcChain>
</file>

<file path=xl/sharedStrings.xml><?xml version="1.0" encoding="utf-8"?>
<sst xmlns="http://schemas.openxmlformats.org/spreadsheetml/2006/main" count="5" uniqueCount="5">
  <si>
    <t>Cohort Year</t>
  </si>
  <si>
    <t>Adjusted cohort</t>
  </si>
  <si>
    <t>Total completers within 150%</t>
  </si>
  <si>
    <t>Total transfer-out students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</si>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</sst>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6" xfId="0" applyFont="1" applyBorder="1"/>
    <xf numFmtId="9" fontId="2" fillId="0" borderId="7" xfId="1" applyFont="1" applyBorder="1" applyAlignment="1">
      <alignment horizontal="right"/>
    </xf>
    <xf numFmtId="9" fontId="2" fillId="0" borderId="8" xfId="1" applyFont="1" applyBorder="1" applyAlignment="1">
      <alignment horizontal="right"/>
    </xf>
    <xf numFmtId="0" fontId="0" fillId="0" borderId="4" xfId="2" applyNumberFormat="1" applyFont="1" applyBorder="1" applyAlignment="1">
      <alignment horizontal="righ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60292-0EE9-46B6-BEA3-C1D43B90CF01}">
  <dimension ref="A1:G5"/>
  <sheetViews>
    <sheetView tabSelected="1" view="pageLayout" zoomScaleNormal="100" workbookViewId="0"/>
  </sheetViews>
  <sheetFormatPr defaultRowHeight="14.25" x14ac:dyDescent="0.45"/>
  <cols>
    <col min="1" max="1" width="31.73046875" customWidth="1"/>
    <col min="6" max="6" width="10.06640625" bestFit="1" customWidth="1"/>
  </cols>
  <sheetData>
    <row r="1" spans="1:7" x14ac:dyDescent="0.45">
      <c r="A1" s="1" t="s">
        <v>0</v>
      </c>
      <c r="B1" s="2">
        <v>2013</v>
      </c>
      <c r="C1" s="2">
        <v>2014</v>
      </c>
      <c r="D1" s="2">
        <v>2015</v>
      </c>
      <c r="E1" s="2">
        <v>2016</v>
      </c>
      <c r="F1" s="2">
        <v>2017</v>
      </c>
      <c r="G1" s="2">
        <v>2018</v>
      </c>
    </row>
    <row r="2" spans="1:7" x14ac:dyDescent="0.45">
      <c r="A2" s="3" t="s">
        <v>1</v>
      </c>
      <c r="B2" s="4">
        <v>2288</v>
      </c>
      <c r="C2" s="4">
        <v>2343</v>
      </c>
      <c r="D2" s="4">
        <v>2378</v>
      </c>
      <c r="E2" s="5">
        <v>2440</v>
      </c>
      <c r="F2" s="10">
        <v>2619</v>
      </c>
      <c r="G2" s="10">
        <v>2770</v>
      </c>
    </row>
    <row r="3" spans="1:7" x14ac:dyDescent="0.45">
      <c r="A3" s="3" t="s">
        <v>2</v>
      </c>
      <c r="B3" s="6">
        <v>1755</v>
      </c>
      <c r="C3" s="6">
        <v>1767</v>
      </c>
      <c r="D3" s="6">
        <v>1730</v>
      </c>
      <c r="E3" s="5">
        <v>1748</v>
      </c>
      <c r="F3" s="5">
        <v>1828</v>
      </c>
      <c r="G3" s="5">
        <v>1953</v>
      </c>
    </row>
    <row r="4" spans="1:7" x14ac:dyDescent="0.45">
      <c r="A4" s="3" t="s">
        <v>3</v>
      </c>
      <c r="B4" s="6">
        <v>366</v>
      </c>
      <c r="C4" s="6">
        <v>387</v>
      </c>
      <c r="D4" s="6">
        <v>437</v>
      </c>
      <c r="E4" s="5">
        <v>447</v>
      </c>
      <c r="F4" s="5">
        <v>454</v>
      </c>
      <c r="G4" s="5">
        <v>459</v>
      </c>
    </row>
    <row r="5" spans="1:7" x14ac:dyDescent="0.45">
      <c r="A5" s="7" t="s">
        <v>4</v>
      </c>
      <c r="B5" s="8">
        <f>B4/B2</f>
        <v>0.15996503496503497</v>
      </c>
      <c r="C5" s="8">
        <f t="shared" ref="C5:G5" si="0">C4/C2</f>
        <v>0.16517285531370038</v>
      </c>
      <c r="D5" s="8">
        <f t="shared" si="0"/>
        <v>0.18376787216148024</v>
      </c>
      <c r="E5" s="9">
        <f t="shared" si="0"/>
        <v>0.18319672131147541</v>
      </c>
      <c r="F5" s="9">
        <f t="shared" si="0"/>
        <v>0.17334860633829707</v>
      </c>
      <c r="G5" s="9">
        <f t="shared" si="0"/>
        <v>0.16570397111913357</v>
      </c>
    </row>
  </sheetData>
  <printOptions horizontalCentered="1"/>
  <pageMargins left="0.7" right="0.7" top="0.75" bottom="0.75" header="0.3" footer="0.3"/>
  <pageSetup orientation="portrait" r:id="rId1"/>
  <headerFooter scaleWithDoc="0">
    <oddHeader>&amp;C&amp;"-,Bold"Fall 2024 Overall Transfer-Out Rates</oddHeader>
    <oddFooter>&amp;LOffice of Institutional Research, WCU&amp;CApril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0A874AC3B0B948BAB64827970C5980" ma:contentTypeVersion="10" ma:contentTypeDescription="Create a new document." ma:contentTypeScope="" ma:versionID="0545c2dd5ef4eebf5bc703ace4136034">
  <xsd:schema xmlns:xsd="http://www.w3.org/2001/XMLSchema" xmlns:xs="http://www.w3.org/2001/XMLSchema" xmlns:p="http://schemas.microsoft.com/office/2006/metadata/properties" xmlns:ns3="e1a999c2-6f38-4324-b4df-1c3ad758ad6f" targetNamespace="http://schemas.microsoft.com/office/2006/metadata/properties" ma:root="true" ma:fieldsID="fb4b3c2d773c0fcf64f4792eb897f88d" ns3:_="">
    <xsd:import namespace="e1a999c2-6f38-4324-b4df-1c3ad758ad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a999c2-6f38-4324-b4df-1c3ad758a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721E82-263C-4ECD-A419-C47652BC614D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e1a999c2-6f38-4324-b4df-1c3ad758ad6f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4C1FD9D-DDD7-440B-8ABD-DE8191B2C6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1302B7-DA2E-4C3A-B755-43D5FE248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a999c2-6f38-4324-b4df-1c3ad758ad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Transfer Out Rates</vt:lpstr>
    </vt:vector>
  </TitlesOfParts>
  <Company>West Chester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Transfer-Out Rates</dc:title>
  <dc:creator>Quinlan, Christina</dc:creator>
  <cp:lastModifiedBy>Quinlan, Christina</cp:lastModifiedBy>
  <cp:lastPrinted>2025-05-12T15:40:51Z</cp:lastPrinted>
  <dcterms:created xsi:type="dcterms:W3CDTF">2023-08-23T15:01:29Z</dcterms:created>
  <dcterms:modified xsi:type="dcterms:W3CDTF">2026-04-01T15:28:54Z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0x010100C00A874AC3B0B948BAB64827970C5980</vt:lpwstr>
  </property>
</Properties>
</file>